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Umrechnung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<sst xmlns="http://schemas.openxmlformats.org/spreadsheetml/2006/main" count="5" uniqueCount="5">
  <si>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Dezimalzahl eingeben:</t>
  </si>
  <si>
    <t>=</t>
  </si>
  <si>
    <t>Alexander Halles</t>
  </si>
  <si>
    <t>Zahlensystem - Umrechner Dezimal - Binär</t>
  </si>
  <si>
    <t>Stand: 25.01.2004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</si>
</sst>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26"/>
      <color indexed="10"/>
      <name val="Basset"/>
      <family val="0"/>
    </font>
    <font>
      <u val="single"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D42"/>
  <sheetViews>
    <sheetView tabSelected="1" workbookViewId="0" topLeftCell="C1">
      <selection activeCell="C2" sqref="C2"/>
    </sheetView>
  </sheetViews>
  <sheetFormatPr defaultColWidth="11.421875" defaultRowHeight="12.75"/>
  <cols>
    <col min="1" max="2" width="0" style="0" hidden="1" customWidth="1"/>
    <col min="7" max="15" width="2.00390625" style="0" bestFit="1" customWidth="1"/>
    <col min="16" max="16" width="2.00390625" style="0" customWidth="1"/>
    <col min="17" max="30" width="2.00390625" style="0" bestFit="1" customWidth="1"/>
  </cols>
  <sheetData>
    <row r="1" ht="12.75">
      <c r="C1" t="s">
        <v>4</v>
      </c>
    </row>
    <row r="2" ht="34.5">
      <c r="F2" s="6" t="s">
        <v>2</v>
      </c>
    </row>
    <row r="4" ht="23.25">
      <c r="E4" s="7" t="s">
        <v>3</v>
      </c>
    </row>
    <row r="8" spans="3:30" ht="12.75">
      <c r="C8" s="2" t="s">
        <v>0</v>
      </c>
      <c r="D8" s="2"/>
      <c r="E8" s="1">
        <v>0</v>
      </c>
      <c r="F8" s="3" t="s">
        <v>1</v>
      </c>
      <c r="G8">
        <f>F42</f>
        <v>0</v>
      </c>
      <c r="H8">
        <f>F41</f>
        <v>0</v>
      </c>
      <c r="I8">
        <f>F40</f>
        <v>0</v>
      </c>
      <c r="J8">
        <f>F39</f>
        <v>0</v>
      </c>
      <c r="K8">
        <f>F38</f>
        <v>0</v>
      </c>
      <c r="L8">
        <f>F37</f>
        <v>0</v>
      </c>
      <c r="M8">
        <f>F36</f>
        <v>0</v>
      </c>
      <c r="N8">
        <f>F35</f>
        <v>0</v>
      </c>
      <c r="O8">
        <f>F34</f>
        <v>0</v>
      </c>
      <c r="P8" s="4">
        <f>F33</f>
        <v>0</v>
      </c>
      <c r="Q8" s="4">
        <f>F32</f>
        <v>0</v>
      </c>
      <c r="R8" s="4">
        <f>F31</f>
        <v>0</v>
      </c>
      <c r="S8" s="4">
        <f>F30</f>
        <v>0</v>
      </c>
      <c r="T8" s="4">
        <f>F29</f>
        <v>0</v>
      </c>
      <c r="U8" s="4">
        <f>F28</f>
        <v>0</v>
      </c>
      <c r="V8" s="4">
        <f>F27</f>
        <v>0</v>
      </c>
      <c r="W8" s="4">
        <f>F26</f>
        <v>0</v>
      </c>
      <c r="X8" s="4">
        <f>F25</f>
        <v>0</v>
      </c>
      <c r="Y8" s="4">
        <f>F24</f>
        <v>0</v>
      </c>
      <c r="Z8" s="4">
        <f>F23</f>
        <v>0</v>
      </c>
      <c r="AA8" s="4">
        <f>F22</f>
        <v>0</v>
      </c>
      <c r="AB8" s="4">
        <f>F21</f>
        <v>0</v>
      </c>
      <c r="AC8" s="4">
        <f>F20</f>
        <v>0</v>
      </c>
      <c r="AD8" s="4">
        <f>F19</f>
        <v>0</v>
      </c>
    </row>
    <row r="9" spans="3:21" ht="12.75">
      <c r="C9" s="5"/>
      <c r="D9" s="5"/>
      <c r="E9" s="5"/>
      <c r="F9" s="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3:21" ht="12.75">
      <c r="C10" s="5"/>
      <c r="D10" s="5"/>
      <c r="E10" s="5"/>
      <c r="F10" s="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3:21" ht="12.75">
      <c r="C11" s="5"/>
      <c r="D11" s="5"/>
      <c r="E11" s="5"/>
      <c r="F11" s="3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3:21" ht="12.75">
      <c r="C12" s="5"/>
      <c r="D12" s="5"/>
      <c r="E12" s="5"/>
      <c r="F12" s="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3:21" ht="12.75">
      <c r="C13" s="5"/>
      <c r="D13" s="5"/>
      <c r="E13" s="5"/>
      <c r="F13" s="3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3:21" ht="12.75">
      <c r="C14" s="5"/>
      <c r="D14" s="5"/>
      <c r="E14" s="5"/>
      <c r="F14" s="3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3:21" ht="12.75">
      <c r="C15" s="5"/>
      <c r="D15" s="5"/>
      <c r="E15" s="5"/>
      <c r="F15" s="3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3:21" ht="12.75">
      <c r="C16" s="5"/>
      <c r="D16" s="5"/>
      <c r="E16" s="5"/>
      <c r="F16" s="3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3:21" ht="12.75">
      <c r="C17" s="5"/>
      <c r="D17" s="5"/>
      <c r="E17" s="5"/>
      <c r="F17" s="3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3:21" ht="12.75">
      <c r="C18" s="5"/>
      <c r="D18" s="5"/>
      <c r="E18" s="5"/>
      <c r="F18" s="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4:6" ht="12.75">
      <c r="D19">
        <f>(E8/2)</f>
        <v>0</v>
      </c>
      <c r="E19">
        <f aca="true" t="shared" si="0" ref="E19:E42">INT(D19)</f>
        <v>0</v>
      </c>
      <c r="F19">
        <f>MOD(E8,2)</f>
        <v>0</v>
      </c>
    </row>
    <row r="20" spans="4:6" ht="12.75">
      <c r="D20">
        <f aca="true" t="shared" si="1" ref="D20:D42">E19/2</f>
        <v>0</v>
      </c>
      <c r="E20">
        <f t="shared" si="0"/>
        <v>0</v>
      </c>
      <c r="F20">
        <f aca="true" t="shared" si="2" ref="F20:F42">MOD(E19,2)</f>
        <v>0</v>
      </c>
    </row>
    <row r="21" spans="4:6" ht="12.75">
      <c r="D21">
        <f t="shared" si="1"/>
        <v>0</v>
      </c>
      <c r="E21">
        <f t="shared" si="0"/>
        <v>0</v>
      </c>
      <c r="F21">
        <f t="shared" si="2"/>
        <v>0</v>
      </c>
    </row>
    <row r="22" spans="4:6" ht="12.75">
      <c r="D22">
        <f t="shared" si="1"/>
        <v>0</v>
      </c>
      <c r="E22">
        <f t="shared" si="0"/>
        <v>0</v>
      </c>
      <c r="F22">
        <f t="shared" si="2"/>
        <v>0</v>
      </c>
    </row>
    <row r="23" spans="4:6" ht="12.75">
      <c r="D23">
        <f t="shared" si="1"/>
        <v>0</v>
      </c>
      <c r="E23">
        <f t="shared" si="0"/>
        <v>0</v>
      </c>
      <c r="F23">
        <f t="shared" si="2"/>
        <v>0</v>
      </c>
    </row>
    <row r="24" spans="4:6" ht="12.75">
      <c r="D24">
        <f t="shared" si="1"/>
        <v>0</v>
      </c>
      <c r="E24">
        <f t="shared" si="0"/>
        <v>0</v>
      </c>
      <c r="F24">
        <f t="shared" si="2"/>
        <v>0</v>
      </c>
    </row>
    <row r="25" spans="4:6" ht="12.75">
      <c r="D25">
        <f t="shared" si="1"/>
        <v>0</v>
      </c>
      <c r="E25">
        <f t="shared" si="0"/>
        <v>0</v>
      </c>
      <c r="F25">
        <f t="shared" si="2"/>
        <v>0</v>
      </c>
    </row>
    <row r="26" spans="4:6" ht="12.75">
      <c r="D26">
        <f t="shared" si="1"/>
        <v>0</v>
      </c>
      <c r="E26">
        <f t="shared" si="0"/>
        <v>0</v>
      </c>
      <c r="F26">
        <f t="shared" si="2"/>
        <v>0</v>
      </c>
    </row>
    <row r="27" spans="4:6" ht="12.75">
      <c r="D27">
        <f t="shared" si="1"/>
        <v>0</v>
      </c>
      <c r="E27">
        <f t="shared" si="0"/>
        <v>0</v>
      </c>
      <c r="F27">
        <f t="shared" si="2"/>
        <v>0</v>
      </c>
    </row>
    <row r="28" spans="4:6" ht="12.75">
      <c r="D28">
        <f t="shared" si="1"/>
        <v>0</v>
      </c>
      <c r="E28">
        <f t="shared" si="0"/>
        <v>0</v>
      </c>
      <c r="F28">
        <f t="shared" si="2"/>
        <v>0</v>
      </c>
    </row>
    <row r="29" spans="4:6" ht="12.75">
      <c r="D29">
        <f t="shared" si="1"/>
        <v>0</v>
      </c>
      <c r="E29">
        <f t="shared" si="0"/>
        <v>0</v>
      </c>
      <c r="F29">
        <f t="shared" si="2"/>
        <v>0</v>
      </c>
    </row>
    <row r="30" spans="4:6" ht="12.75">
      <c r="D30">
        <f t="shared" si="1"/>
        <v>0</v>
      </c>
      <c r="E30">
        <f t="shared" si="0"/>
        <v>0</v>
      </c>
      <c r="F30">
        <f t="shared" si="2"/>
        <v>0</v>
      </c>
    </row>
    <row r="31" spans="4:6" ht="12.75">
      <c r="D31">
        <f t="shared" si="1"/>
        <v>0</v>
      </c>
      <c r="E31">
        <f t="shared" si="0"/>
        <v>0</v>
      </c>
      <c r="F31">
        <f t="shared" si="2"/>
        <v>0</v>
      </c>
    </row>
    <row r="32" spans="4:6" ht="12.75">
      <c r="D32">
        <f t="shared" si="1"/>
        <v>0</v>
      </c>
      <c r="E32">
        <f t="shared" si="0"/>
        <v>0</v>
      </c>
      <c r="F32">
        <f t="shared" si="2"/>
        <v>0</v>
      </c>
    </row>
    <row r="33" spans="4:6" ht="12.75">
      <c r="D33">
        <f t="shared" si="1"/>
        <v>0</v>
      </c>
      <c r="E33">
        <f t="shared" si="0"/>
        <v>0</v>
      </c>
      <c r="F33">
        <f t="shared" si="2"/>
        <v>0</v>
      </c>
    </row>
    <row r="34" spans="4:6" ht="12.75">
      <c r="D34">
        <f t="shared" si="1"/>
        <v>0</v>
      </c>
      <c r="E34">
        <f t="shared" si="0"/>
        <v>0</v>
      </c>
      <c r="F34">
        <f t="shared" si="2"/>
        <v>0</v>
      </c>
    </row>
    <row r="35" spans="4:6" ht="12.75">
      <c r="D35">
        <f t="shared" si="1"/>
        <v>0</v>
      </c>
      <c r="E35">
        <f t="shared" si="0"/>
        <v>0</v>
      </c>
      <c r="F35">
        <f t="shared" si="2"/>
        <v>0</v>
      </c>
    </row>
    <row r="36" spans="4:6" ht="12.75">
      <c r="D36">
        <f t="shared" si="1"/>
        <v>0</v>
      </c>
      <c r="E36">
        <f t="shared" si="0"/>
        <v>0</v>
      </c>
      <c r="F36">
        <f t="shared" si="2"/>
        <v>0</v>
      </c>
    </row>
    <row r="37" spans="4:6" ht="12.75">
      <c r="D37">
        <f t="shared" si="1"/>
        <v>0</v>
      </c>
      <c r="E37">
        <f t="shared" si="0"/>
        <v>0</v>
      </c>
      <c r="F37">
        <f t="shared" si="2"/>
        <v>0</v>
      </c>
    </row>
    <row r="38" spans="4:6" ht="12.75">
      <c r="D38">
        <f t="shared" si="1"/>
        <v>0</v>
      </c>
      <c r="E38">
        <f t="shared" si="0"/>
        <v>0</v>
      </c>
      <c r="F38">
        <f t="shared" si="2"/>
        <v>0</v>
      </c>
    </row>
    <row r="39" spans="4:6" ht="12.75">
      <c r="D39">
        <f t="shared" si="1"/>
        <v>0</v>
      </c>
      <c r="E39">
        <f t="shared" si="0"/>
        <v>0</v>
      </c>
      <c r="F39">
        <f t="shared" si="2"/>
        <v>0</v>
      </c>
    </row>
    <row r="40" spans="4:6" ht="12.75">
      <c r="D40">
        <f t="shared" si="1"/>
        <v>0</v>
      </c>
      <c r="E40">
        <f t="shared" si="0"/>
        <v>0</v>
      </c>
      <c r="F40">
        <f t="shared" si="2"/>
        <v>0</v>
      </c>
    </row>
    <row r="41" spans="4:6" ht="12.75">
      <c r="D41">
        <f t="shared" si="1"/>
        <v>0</v>
      </c>
      <c r="E41">
        <f t="shared" si="0"/>
        <v>0</v>
      </c>
      <c r="F41">
        <f t="shared" si="2"/>
        <v>0</v>
      </c>
    </row>
    <row r="42" spans="4:6" ht="12.75">
      <c r="D42">
        <f t="shared" si="1"/>
        <v>0</v>
      </c>
      <c r="E42">
        <f t="shared" si="0"/>
        <v>0</v>
      </c>
      <c r="F42">
        <f t="shared" si="2"/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Halles</dc:creator>
  <cp:keywords/>
  <dc:description/>
  <cp:lastModifiedBy>Alexander Halles</cp:lastModifiedBy>
  <cp:lastPrinted>2004-01-22T14:33:04Z</cp:lastPrinted>
  <dcterms:created xsi:type="dcterms:W3CDTF">2004-01-22T12:55:00Z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